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OCAL\USER\羽多野\書道・ポスター\R7\HP\"/>
    </mc:Choice>
  </mc:AlternateContent>
  <bookViews>
    <workbookView xWindow="0" yWindow="0" windowWidth="28800" windowHeight="11670" tabRatio="508"/>
  </bookViews>
  <sheets>
    <sheet name="作品送付状　小学校" sheetId="9" r:id="rId1"/>
    <sheet name="推薦作品氏名一覧表　小学校　半紙" sheetId="10" r:id="rId2"/>
    <sheet name="推薦作品氏名一覧表　小学校　条幅" sheetId="11" r:id="rId3"/>
    <sheet name="推薦作品氏名一覧表　小学校　ﾎﾟｽﾀｰ" sheetId="12" r:id="rId4"/>
  </sheets>
  <definedNames>
    <definedName name="_xlnm.Print_Titles" localSheetId="0">'作品送付状　小学校'!$7:$20</definedName>
    <definedName name="_xlnm.Print_Titles" localSheetId="3">'推薦作品氏名一覧表　小学校　ﾎﾟｽﾀｰ'!$3:$8</definedName>
    <definedName name="_xlnm.Print_Titles" localSheetId="2">'推薦作品氏名一覧表　小学校　条幅'!$3:$8</definedName>
    <definedName name="_xlnm.Print_Titles" localSheetId="1">'推薦作品氏名一覧表　小学校　半紙'!$3:$8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2" l="1"/>
  <c r="C2" i="11"/>
  <c r="C2" i="10"/>
  <c r="H3" i="10"/>
  <c r="Q3" i="12"/>
  <c r="H3" i="12"/>
  <c r="Q3" i="11"/>
  <c r="H3" i="11"/>
  <c r="Q3" i="10"/>
  <c r="R22" i="12"/>
  <c r="I29" i="9" s="1"/>
  <c r="O22" i="12"/>
  <c r="H29" i="9" s="1"/>
  <c r="L22" i="12"/>
  <c r="G29" i="9" s="1"/>
  <c r="I22" i="12"/>
  <c r="F22" i="12"/>
  <c r="C22" i="12"/>
  <c r="R17" i="11"/>
  <c r="I24" i="9" s="1"/>
  <c r="O17" i="11"/>
  <c r="H24" i="9" s="1"/>
  <c r="L17" i="11"/>
  <c r="G24" i="9" s="1"/>
  <c r="I17" i="11"/>
  <c r="F24" i="9" s="1"/>
  <c r="F17" i="11"/>
  <c r="E24" i="9" s="1"/>
  <c r="C17" i="11"/>
  <c r="D24" i="9" s="1"/>
  <c r="R27" i="10"/>
  <c r="I22" i="9" s="1"/>
  <c r="O27" i="10"/>
  <c r="H22" i="9" s="1"/>
  <c r="L27" i="10"/>
  <c r="G22" i="9" s="1"/>
  <c r="I27" i="10"/>
  <c r="F27" i="10"/>
  <c r="C27" i="10"/>
  <c r="D22" i="9" s="1"/>
  <c r="F22" i="9" l="1"/>
  <c r="D29" i="9"/>
  <c r="F29" i="9"/>
  <c r="E29" i="9"/>
  <c r="E22" i="9"/>
  <c r="J22" i="9" s="1"/>
  <c r="J24" i="9"/>
  <c r="J23" i="9"/>
  <c r="J21" i="9"/>
  <c r="J28" i="9" l="1"/>
  <c r="J29" i="9"/>
</calcChain>
</file>

<file path=xl/sharedStrings.xml><?xml version="1.0" encoding="utf-8"?>
<sst xmlns="http://schemas.openxmlformats.org/spreadsheetml/2006/main" count="141" uniqueCount="50">
  <si>
    <t>[(小学校)　→　（組合（JA）]</t>
    <rPh sb="2" eb="5">
      <t>ショウガッコウ</t>
    </rPh>
    <rPh sb="10" eb="12">
      <t>クミアイ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</si>
  <si>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</si>
  <si>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組合名：　　　　　　　行</t>
    <rPh sb="0" eb="2">
      <t>クミアイ</t>
    </rPh>
    <rPh sb="2" eb="3">
      <t>メイ</t>
    </rPh>
    <rPh sb="11" eb="12">
      <t>イキ</t>
    </rPh>
    <phoneticPr fontId="2"/>
  </si>
  <si>
    <t>行</t>
    <rPh sb="0" eb="1">
      <t>イキ</t>
    </rPh>
    <phoneticPr fontId="2"/>
  </si>
  <si>
    <t>小学校名：</t>
    <rPh sb="0" eb="3">
      <t>ショウガッコウ</t>
    </rPh>
    <rPh sb="3" eb="4">
      <t>ナ</t>
    </rPh>
    <phoneticPr fontId="2"/>
  </si>
  <si>
    <t>下記のとおり、コンクールに応募します。</t>
    <rPh sb="0" eb="2">
      <t>カキ</t>
    </rPh>
    <rPh sb="13" eb="15">
      <t>オウボ</t>
    </rPh>
    <phoneticPr fontId="2"/>
  </si>
  <si>
    <t>記</t>
    <rPh sb="0" eb="1">
      <t>キ</t>
    </rPh>
    <phoneticPr fontId="2"/>
  </si>
  <si>
    <t xml:space="preserve"> 黄色のセル部分のみ、ご入力下さい。</t>
    <rPh sb="1" eb="3">
      <t>キイロ</t>
    </rPh>
    <rPh sb="6" eb="8">
      <t>ブブン</t>
    </rPh>
    <rPh sb="12" eb="14">
      <t>ニュウリョク</t>
    </rPh>
    <rPh sb="14" eb="15">
      <t>クダ</t>
    </rPh>
    <phoneticPr fontId="2"/>
  </si>
  <si>
    <t>（１）書道のコンクール</t>
    <rPh sb="3" eb="5">
      <t>ショドウ</t>
    </rPh>
    <phoneticPr fontId="2"/>
  </si>
  <si>
    <t>（必ず推薦作品をお選びください）</t>
    <phoneticPr fontId="2"/>
  </si>
  <si>
    <t>　　学年
作品数</t>
    <rPh sb="2" eb="4">
      <t>ガクネン</t>
    </rPh>
    <rPh sb="5" eb="8">
      <t>サクヒンスウ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</si>
  <si>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</si>
  <si>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</si>
  <si>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</si>
  <si>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</si>
  <si>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</si>
  <si>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</si>
  <si>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合計</t>
    <rPh sb="0" eb="2">
      <t>ゴウケイ</t>
    </rPh>
    <phoneticPr fontId="2"/>
  </si>
  <si>
    <t>半紙</t>
    <rPh sb="0" eb="2">
      <t>ハンシ</t>
    </rPh>
    <phoneticPr fontId="2"/>
  </si>
  <si>
    <t>応募数</t>
    <phoneticPr fontId="2"/>
  </si>
  <si>
    <t>推薦数※</t>
    <rPh sb="0" eb="2">
      <t>スイセン</t>
    </rPh>
    <rPh sb="2" eb="3">
      <t>スウ</t>
    </rPh>
    <phoneticPr fontId="2"/>
  </si>
  <si>
    <t>条幅</t>
    <rPh sb="0" eb="2">
      <t>ジョウフク</t>
    </rPh>
    <phoneticPr fontId="2"/>
  </si>
  <si>
    <t>（２）交通安全ポスターコンクール</t>
    <phoneticPr fontId="2"/>
  </si>
  <si>
    <t>　　　　　　　学年
　作品数</t>
    <rPh sb="7" eb="9">
      <t>ガクネン</t>
    </rPh>
    <rPh sb="11" eb="14">
      <t>サクヒンスウ</t>
    </rPh>
    <phoneticPr fontId="2"/>
  </si>
  <si>
    <t>名</t>
    <rPh sb="0" eb="1">
      <t>ナ</t>
    </rPh>
    <phoneticPr fontId="2"/>
  </si>
  <si>
    <t>以　上</t>
    <rPh sb="0" eb="1">
      <t>イ</t>
    </rPh>
    <rPh sb="2" eb="3">
      <t>ウエ</t>
    </rPh>
    <phoneticPr fontId="2"/>
  </si>
  <si>
    <t>組合名:</t>
    <rPh sb="0" eb="2">
      <t>クミアイ</t>
    </rPh>
    <rPh sb="2" eb="3">
      <t>メイ</t>
    </rPh>
    <phoneticPr fontId="2"/>
  </si>
  <si>
    <r>
      <t>書道コンクール</t>
    </r>
    <r>
      <rPr>
        <b/>
        <u/>
        <sz val="14"/>
        <color theme="1"/>
        <rFont val="Yu Gothic"/>
        <family val="3"/>
        <charset val="128"/>
        <scheme val="minor"/>
      </rPr>
      <t>（半紙）</t>
    </r>
    <r>
      <rPr>
        <u/>
        <sz val="14"/>
        <color theme="1"/>
        <rFont val="Yu Gothic"/>
        <family val="3"/>
        <charset val="128"/>
        <scheme val="minor"/>
      </rPr>
      <t>推薦作品氏名一覧表　小学校用</t>
    </r>
    <phoneticPr fontId="2"/>
  </si>
  <si>
    <t>1学年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</si>
  <si>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</si>
  <si>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</si>
  <si>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</si>
  <si>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</si>
  <si>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</si>
  <si>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組</t>
    <rPh sb="0" eb="1">
      <t>クミ</t>
    </rPh>
    <phoneticPr fontId="2"/>
  </si>
  <si>
    <t>氏　名</t>
    <rPh sb="0" eb="1">
      <t>シ</t>
    </rPh>
    <rPh sb="2" eb="3">
      <t>ナ</t>
    </rPh>
    <phoneticPr fontId="2"/>
  </si>
  <si>
    <t>【学年別合計】</t>
    <rPh sb="1" eb="3">
      <t>ガクネン</t>
    </rPh>
    <rPh sb="3" eb="4">
      <t>ベツ</t>
    </rPh>
    <rPh sb="4" eb="6">
      <t>ゴウケイ</t>
    </rPh>
    <phoneticPr fontId="2"/>
  </si>
  <si>
    <t>1学年　計</t>
    <rPh sb="1" eb="3">
      <t>ガクネン</t>
    </rPh>
    <rPh sb="4" eb="5">
      <t>ケイ</t>
    </rPh>
    <phoneticPr fontId="2"/>
  </si>
  <si>
    <t>２学年　計</t>
    <rPh sb="1" eb="3">
      <t>ガクネン</t>
    </rPh>
    <rPh sb="4" eb="5">
      <t>ケイ</t>
    </rPh>
    <phoneticPr fontId="2"/>
  </si>
  <si>
    <t>３学年　計</t>
    <rPh sb="1" eb="3">
      <t>ガクネン</t>
    </rPh>
    <rPh sb="4" eb="5">
      <t>ケイ</t>
    </rPh>
    <phoneticPr fontId="2"/>
  </si>
  <si>
    <t>４学年　計</t>
    <rPh sb="1" eb="3">
      <t>ガクネン</t>
    </rPh>
    <rPh sb="4" eb="5">
      <t>ケイ</t>
    </rPh>
    <phoneticPr fontId="2"/>
  </si>
  <si>
    <t>５学年　計</t>
    <rPh sb="1" eb="3">
      <t>ガクネン</t>
    </rPh>
    <rPh sb="4" eb="5">
      <t>ケイ</t>
    </rPh>
    <phoneticPr fontId="2"/>
  </si>
  <si>
    <t>６学年　計</t>
    <rPh sb="1" eb="3">
      <t>ガクネン</t>
    </rPh>
    <rPh sb="4" eb="5">
      <t>ケイ</t>
    </rPh>
    <phoneticPr fontId="2"/>
  </si>
  <si>
    <r>
      <t>書道コンクール（</t>
    </r>
    <r>
      <rPr>
        <b/>
        <u/>
        <sz val="14"/>
        <color theme="1"/>
        <rFont val="Yu Gothic"/>
        <family val="3"/>
        <charset val="128"/>
        <scheme val="minor"/>
      </rPr>
      <t>条幅</t>
    </r>
    <r>
      <rPr>
        <u/>
        <sz val="14"/>
        <color theme="1"/>
        <rFont val="Yu Gothic"/>
        <family val="3"/>
        <charset val="128"/>
        <scheme val="minor"/>
      </rPr>
      <t>）推薦作品氏名一覧表　小学校用</t>
    </r>
    <phoneticPr fontId="2"/>
  </si>
  <si>
    <t>ポスターコンクール推薦作品氏名一覧表　小学校用</t>
    <phoneticPr fontId="2"/>
  </si>
  <si>
    <t>組</t>
    <phoneticPr fontId="2"/>
  </si>
  <si>
    <t>令和７年9月４日（木）までに推薦作品氏名一覧表と合わせて　提出をお願い致します</t>
    <rPh sb="9" eb="10">
      <t>キ</t>
    </rPh>
    <rPh sb="14" eb="16">
      <t>スイセン</t>
    </rPh>
    <rPh sb="16" eb="18">
      <t>サクヒン</t>
    </rPh>
    <rPh sb="18" eb="20">
      <t>シメイ</t>
    </rPh>
    <rPh sb="20" eb="22">
      <t>イチラン</t>
    </rPh>
    <rPh sb="22" eb="23">
      <t>ヒョウ</t>
    </rPh>
    <rPh sb="24" eb="25">
      <t>ア</t>
    </rPh>
    <rPh sb="35" eb="36">
      <t>イタ</t>
    </rPh>
    <phoneticPr fontId="2"/>
  </si>
  <si>
    <t>※推薦数は推薦作品氏名一覧表のシートを入力すると、リンクで合計表示されます。</t>
    <rPh sb="1" eb="3">
      <t>スイセン</t>
    </rPh>
    <rPh sb="3" eb="4">
      <t>スウ</t>
    </rPh>
    <rPh sb="5" eb="7">
      <t>スイセン</t>
    </rPh>
    <rPh sb="7" eb="9">
      <t>サクヒン</t>
    </rPh>
    <rPh sb="9" eb="11">
      <t>シメイ</t>
    </rPh>
    <rPh sb="11" eb="13">
      <t>イチラン</t>
    </rPh>
    <rPh sb="13" eb="14">
      <t>ヒョウ</t>
    </rPh>
    <rPh sb="19" eb="21">
      <t>ニュウリョク</t>
    </rPh>
    <rPh sb="29" eb="31">
      <t>ゴウケイ</t>
    </rPh>
    <rPh sb="31" eb="33">
      <t>ヒョウジ</t>
    </rPh>
    <phoneticPr fontId="2"/>
  </si>
  <si>
    <t>書道・交通安全ポスターコンクール作品送付状　（小学校用）</t>
    <rPh sb="0" eb="2">
      <t>ショドウ</t>
    </rPh>
    <rPh sb="3" eb="5">
      <t>コウツウ</t>
    </rPh>
    <rPh sb="5" eb="7">
      <t>アンゼン</t>
    </rPh>
    <rPh sb="16" eb="18">
      <t>サクヒン</t>
    </rPh>
    <rPh sb="18" eb="20">
      <t>ソウフ</t>
    </rPh>
    <rPh sb="20" eb="21">
      <t>ジョウ</t>
    </rPh>
    <rPh sb="23" eb="27">
      <t>ショウガッコウヨウ</t>
    </rPh>
    <phoneticPr fontId="2"/>
  </si>
  <si>
    <t>(３）貴校児童総数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</si>
</sst>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u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u/>
      <sz val="12"/>
      <color theme="1"/>
      <name val="Yu Gothic"/>
      <family val="3"/>
      <charset val="128"/>
      <scheme val="minor"/>
    </font>
    <font>
      <u/>
      <sz val="11"/>
      <color theme="1"/>
      <name val="Yu Gothic"/>
      <family val="2"/>
      <scheme val="minor"/>
    </font>
    <font>
      <u/>
      <sz val="14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2"/>
      <color rgb="FFFF0000"/>
      <name val="Yu Gothic"/>
      <family val="3"/>
      <charset val="128"/>
      <scheme val="minor"/>
    </font>
    <font>
      <b/>
      <u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3" borderId="0" xfId="0" applyFill="1"/>
    <xf numFmtId="0" fontId="0" fillId="3" borderId="2" xfId="0" applyFill="1" applyBorder="1"/>
    <xf numFmtId="0" fontId="0" fillId="3" borderId="0" xfId="0" applyFill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9" xfId="0" applyFont="1" applyBorder="1"/>
    <xf numFmtId="0" fontId="9" fillId="0" borderId="20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0" fillId="3" borderId="14" xfId="0" applyFill="1" applyBorder="1" applyAlignment="1">
      <alignment horizontal="center" shrinkToFit="1"/>
    </xf>
    <xf numFmtId="0" fontId="0" fillId="3" borderId="0" xfId="0" applyFill="1" applyAlignment="1">
      <alignment horizontal="center" vertical="center" shrinkToFit="1"/>
    </xf>
    <xf numFmtId="0" fontId="6" fillId="3" borderId="14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35"/>
  <sheetViews>
    <sheetView tabSelected="1" topLeftCell="A22" workbookViewId="0">
      <selection activeCell="D37" sqref="D37"/>
    </sheetView>
  </sheetViews>
  <sheetFormatPr defaultRowHeight="18.75"/>
  <cols>
    <col min="1" max="1" width="0.625" customWidth="1"/>
    <col min="2" max="2" width="11.125" customWidth="1"/>
    <col min="3" max="3" width="8.625" style="5" customWidth="1"/>
    <col min="5" max="11" width="8.25" customWidth="1"/>
  </cols>
  <sheetData>
    <row r="1" spans="2:35" ht="19.5" thickBot="1"/>
    <row r="2" spans="2:35" ht="20.25" thickBot="1">
      <c r="B2" s="45" t="s">
        <v>46</v>
      </c>
      <c r="C2" s="46"/>
      <c r="D2" s="46"/>
      <c r="E2" s="46"/>
      <c r="F2" s="46"/>
      <c r="G2" s="46"/>
      <c r="H2" s="46"/>
      <c r="I2" s="46"/>
      <c r="J2" s="47"/>
    </row>
    <row r="4" spans="2:35">
      <c r="J4" s="7" t="s">
        <v>0</v>
      </c>
    </row>
    <row r="5" spans="2:35">
      <c r="I5" s="26"/>
      <c r="J5" s="28" t="s">
        <v>1</v>
      </c>
    </row>
    <row r="6" spans="2:35" s="1" customFormat="1" ht="25.5">
      <c r="C6" s="6"/>
      <c r="D6" s="6"/>
      <c r="E6" s="6"/>
      <c r="F6" s="6"/>
      <c r="G6" s="6"/>
      <c r="H6" s="6"/>
      <c r="I6" s="6"/>
      <c r="J6" s="6"/>
      <c r="K6" s="6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"/>
      <c r="AH6" s="2"/>
      <c r="AI6" s="2"/>
    </row>
    <row r="7" spans="2:35">
      <c r="B7" t="s">
        <v>2</v>
      </c>
      <c r="C7" s="49"/>
      <c r="D7" s="49"/>
      <c r="E7" s="26" t="s">
        <v>3</v>
      </c>
    </row>
    <row r="8" spans="2:35">
      <c r="G8" s="25" t="s">
        <v>4</v>
      </c>
      <c r="H8" s="48"/>
      <c r="I8" s="48"/>
      <c r="J8" s="48"/>
      <c r="K8" s="7"/>
    </row>
    <row r="9" spans="2:35">
      <c r="K9" s="7"/>
    </row>
    <row r="10" spans="2:35">
      <c r="K10" s="7"/>
    </row>
    <row r="11" spans="2:35" ht="19.5">
      <c r="B11" s="51" t="s">
        <v>48</v>
      </c>
      <c r="C11" s="51"/>
      <c r="D11" s="51"/>
      <c r="E11" s="51"/>
      <c r="F11" s="51"/>
      <c r="G11" s="51"/>
      <c r="H11" s="51"/>
      <c r="I11" s="51"/>
      <c r="J11" s="51"/>
      <c r="K11" s="7"/>
    </row>
    <row r="12" spans="2:35">
      <c r="K12" s="7"/>
    </row>
    <row r="13" spans="2:35" ht="17.45" customHeight="1">
      <c r="D13" t="s">
        <v>5</v>
      </c>
      <c r="K13" s="7"/>
    </row>
    <row r="14" spans="2:35">
      <c r="K14" s="7"/>
    </row>
    <row r="15" spans="2:35">
      <c r="B15" s="52" t="s">
        <v>6</v>
      </c>
      <c r="C15" s="52"/>
      <c r="D15" s="52"/>
      <c r="E15" s="52"/>
      <c r="F15" s="52"/>
      <c r="G15" s="52"/>
      <c r="H15" s="52"/>
      <c r="I15" s="52"/>
      <c r="J15" s="52"/>
      <c r="K15" s="7"/>
    </row>
    <row r="16" spans="2:35" ht="19.5">
      <c r="B16" s="41" t="s">
        <v>7</v>
      </c>
      <c r="C16" s="4"/>
      <c r="D16" s="4"/>
      <c r="E16" s="4"/>
      <c r="F16" s="4"/>
      <c r="G16" s="4"/>
      <c r="H16" s="4"/>
      <c r="I16" s="4"/>
      <c r="J16" s="4"/>
      <c r="K16" s="7"/>
    </row>
    <row r="17" spans="2:12" ht="19.5">
      <c r="B17" s="41" t="s">
        <v>47</v>
      </c>
      <c r="C17" s="42"/>
      <c r="D17" s="42"/>
      <c r="E17" s="42"/>
      <c r="F17" s="42"/>
      <c r="G17" s="42"/>
      <c r="H17" s="42"/>
      <c r="I17" s="42"/>
      <c r="J17" s="42"/>
      <c r="K17" s="7"/>
    </row>
    <row r="18" spans="2:12">
      <c r="K18" s="7"/>
    </row>
    <row r="19" spans="2:12" ht="19.5" thickBot="1">
      <c r="B19" s="24" t="s">
        <v>8</v>
      </c>
      <c r="C19"/>
      <c r="F19" t="s">
        <v>9</v>
      </c>
      <c r="J19" s="7"/>
    </row>
    <row r="20" spans="2:12" s="4" customFormat="1" ht="37.5">
      <c r="B20" s="11"/>
      <c r="C20" s="13" t="s">
        <v>10</v>
      </c>
      <c r="D20" s="12" t="s">
        <v>11</v>
      </c>
      <c r="E20" s="12" t="s">
        <v>12</v>
      </c>
      <c r="F20" s="12" t="s">
        <v>13</v>
      </c>
      <c r="G20" s="12" t="s">
        <v>14</v>
      </c>
      <c r="H20" s="12" t="s">
        <v>15</v>
      </c>
      <c r="I20" s="12" t="s">
        <v>16</v>
      </c>
      <c r="J20" s="14" t="s">
        <v>17</v>
      </c>
    </row>
    <row r="21" spans="2:12" ht="24.95" customHeight="1">
      <c r="B21" s="59" t="s">
        <v>18</v>
      </c>
      <c r="C21" s="8" t="s">
        <v>19</v>
      </c>
      <c r="D21" s="27"/>
      <c r="E21" s="27"/>
      <c r="F21" s="27"/>
      <c r="G21" s="27"/>
      <c r="H21" s="27"/>
      <c r="I21" s="27"/>
      <c r="J21" s="15">
        <f>SUM(D21:I21)</f>
        <v>0</v>
      </c>
    </row>
    <row r="22" spans="2:12" ht="24.95" customHeight="1">
      <c r="B22" s="60"/>
      <c r="C22" s="9" t="s">
        <v>20</v>
      </c>
      <c r="D22" s="10">
        <f>'推薦作品氏名一覧表　小学校　半紙'!$C$27</f>
        <v>0</v>
      </c>
      <c r="E22" s="10">
        <f>'推薦作品氏名一覧表　小学校　半紙'!$F$27</f>
        <v>0</v>
      </c>
      <c r="F22" s="10">
        <f>'推薦作品氏名一覧表　小学校　半紙'!$I$27</f>
        <v>0</v>
      </c>
      <c r="G22" s="10">
        <f>'推薦作品氏名一覧表　小学校　半紙'!$L$27</f>
        <v>0</v>
      </c>
      <c r="H22" s="10">
        <f>'推薦作品氏名一覧表　小学校　半紙'!$O$27</f>
        <v>0</v>
      </c>
      <c r="I22" s="10">
        <f>'推薦作品氏名一覧表　小学校　半紙'!$R$27</f>
        <v>0</v>
      </c>
      <c r="J22" s="16">
        <f t="shared" ref="J22:J24" si="0">SUM(D22:I22)</f>
        <v>0</v>
      </c>
    </row>
    <row r="23" spans="2:12" ht="24.95" customHeight="1">
      <c r="B23" s="61" t="s">
        <v>21</v>
      </c>
      <c r="C23" s="19" t="s">
        <v>19</v>
      </c>
      <c r="D23" s="27"/>
      <c r="E23" s="27"/>
      <c r="F23" s="27"/>
      <c r="G23" s="27"/>
      <c r="H23" s="27"/>
      <c r="I23" s="27"/>
      <c r="J23" s="20">
        <f t="shared" si="0"/>
        <v>0</v>
      </c>
    </row>
    <row r="24" spans="2:12" ht="24.95" customHeight="1" thickBot="1">
      <c r="B24" s="62"/>
      <c r="C24" s="21" t="s">
        <v>20</v>
      </c>
      <c r="D24" s="22">
        <f>'推薦作品氏名一覧表　小学校　条幅'!$C$17</f>
        <v>0</v>
      </c>
      <c r="E24" s="22">
        <f>'推薦作品氏名一覧表　小学校　条幅'!$F$17</f>
        <v>0</v>
      </c>
      <c r="F24" s="22">
        <f>'推薦作品氏名一覧表　小学校　条幅'!$I$17</f>
        <v>0</v>
      </c>
      <c r="G24" s="22">
        <f>'推薦作品氏名一覧表　小学校　条幅'!$L$17</f>
        <v>0</v>
      </c>
      <c r="H24" s="22">
        <f>'推薦作品氏名一覧表　小学校　条幅'!$O$17</f>
        <v>0</v>
      </c>
      <c r="I24" s="22">
        <f>'推薦作品氏名一覧表　小学校　条幅'!$R$17</f>
        <v>0</v>
      </c>
      <c r="J24" s="23">
        <f t="shared" si="0"/>
        <v>0</v>
      </c>
    </row>
    <row r="25" spans="2:12" ht="18" customHeight="1">
      <c r="C25"/>
    </row>
    <row r="26" spans="2:12" ht="19.5" thickBot="1">
      <c r="B26" s="24" t="s">
        <v>22</v>
      </c>
      <c r="C26"/>
      <c r="F26" t="s">
        <v>9</v>
      </c>
    </row>
    <row r="27" spans="2:12" s="4" customFormat="1" ht="36" customHeight="1">
      <c r="B27" s="57" t="s">
        <v>23</v>
      </c>
      <c r="C27" s="58"/>
      <c r="D27" s="12" t="s">
        <v>11</v>
      </c>
      <c r="E27" s="12" t="s">
        <v>12</v>
      </c>
      <c r="F27" s="12" t="s">
        <v>13</v>
      </c>
      <c r="G27" s="12" t="s">
        <v>14</v>
      </c>
      <c r="H27" s="12" t="s">
        <v>15</v>
      </c>
      <c r="I27" s="12" t="s">
        <v>16</v>
      </c>
      <c r="J27" s="14" t="s">
        <v>17</v>
      </c>
    </row>
    <row r="28" spans="2:12" ht="24.95" customHeight="1">
      <c r="B28" s="53" t="s">
        <v>19</v>
      </c>
      <c r="C28" s="54"/>
      <c r="D28" s="27"/>
      <c r="E28" s="27"/>
      <c r="F28" s="27"/>
      <c r="G28" s="27"/>
      <c r="H28" s="27"/>
      <c r="I28" s="27"/>
      <c r="J28" s="15">
        <f t="shared" ref="J28:J29" si="1">SUM(D28:I28)</f>
        <v>0</v>
      </c>
      <c r="L28" s="4"/>
    </row>
    <row r="29" spans="2:12" ht="24.95" customHeight="1" thickBot="1">
      <c r="B29" s="55" t="s">
        <v>20</v>
      </c>
      <c r="C29" s="56"/>
      <c r="D29" s="17">
        <f>'推薦作品氏名一覧表　小学校　ﾎﾟｽﾀｰ'!$C$22</f>
        <v>0</v>
      </c>
      <c r="E29" s="17">
        <f>'推薦作品氏名一覧表　小学校　ﾎﾟｽﾀｰ'!$F$22</f>
        <v>0</v>
      </c>
      <c r="F29" s="17">
        <f>'推薦作品氏名一覧表　小学校　ﾎﾟｽﾀｰ'!$I$22</f>
        <v>0</v>
      </c>
      <c r="G29" s="17">
        <f>'推薦作品氏名一覧表　小学校　ﾎﾟｽﾀｰ'!$L$22</f>
        <v>0</v>
      </c>
      <c r="H29" s="17">
        <f>'推薦作品氏名一覧表　小学校　ﾎﾟｽﾀｰ'!$O$22</f>
        <v>0</v>
      </c>
      <c r="I29" s="17">
        <f>'推薦作品氏名一覧表　小学校　ﾎﾟｽﾀｰ'!$R$22</f>
        <v>0</v>
      </c>
      <c r="J29" s="18">
        <f t="shared" si="1"/>
        <v>0</v>
      </c>
    </row>
    <row r="30" spans="2:12" ht="6.95" customHeight="1">
      <c r="B30" s="4"/>
      <c r="C30" s="4"/>
    </row>
    <row r="31" spans="2:12">
      <c r="B31" s="24"/>
      <c r="C31"/>
    </row>
    <row r="32" spans="2:12">
      <c r="B32" s="24" t="s">
        <v>49</v>
      </c>
      <c r="C32"/>
    </row>
    <row r="33" spans="2:10">
      <c r="B33" s="5"/>
      <c r="C33"/>
      <c r="D33" s="50"/>
      <c r="E33" s="50"/>
      <c r="F33" t="s">
        <v>24</v>
      </c>
    </row>
    <row r="34" spans="2:10">
      <c r="B34" s="5"/>
      <c r="C34"/>
    </row>
    <row r="35" spans="2:10">
      <c r="J35" t="s">
        <v>25</v>
      </c>
    </row>
  </sheetData>
  <mergeCells count="11">
    <mergeCell ref="B2:J2"/>
    <mergeCell ref="H8:J8"/>
    <mergeCell ref="C7:D7"/>
    <mergeCell ref="D33:E33"/>
    <mergeCell ref="B11:J11"/>
    <mergeCell ref="B15:J15"/>
    <mergeCell ref="B28:C28"/>
    <mergeCell ref="B29:C29"/>
    <mergeCell ref="B27:C27"/>
    <mergeCell ref="B21:B22"/>
    <mergeCell ref="B23:B24"/>
  </mergeCells>
  <phoneticPr fontId="2"/>
  <pageMargins left="0.59055118110236227" right="0.51181102362204722" top="0.55118110236220474" bottom="0.55118110236220474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10" zoomScaleNormal="100" workbookViewId="0">
      <selection activeCell="N22" sqref="N22"/>
    </sheetView>
  </sheetViews>
  <sheetFormatPr defaultRowHeight="18.75"/>
  <cols>
    <col min="1" max="1" width="1.625" customWidth="1"/>
    <col min="2" max="2" width="5.625" customWidth="1"/>
    <col min="3" max="3" width="19.625" style="5" customWidth="1"/>
    <col min="4" max="4" width="2.625" customWidth="1"/>
    <col min="5" max="5" width="5.625" customWidth="1"/>
    <col min="6" max="6" width="19.625" style="5" customWidth="1"/>
    <col min="7" max="7" width="2.625" customWidth="1"/>
    <col min="8" max="8" width="5.625" customWidth="1"/>
    <col min="9" max="9" width="19.625" style="5" customWidth="1"/>
    <col min="10" max="10" width="2.625" customWidth="1"/>
    <col min="11" max="11" width="5.625" customWidth="1"/>
    <col min="12" max="12" width="19.625" style="5" customWidth="1"/>
    <col min="13" max="13" width="2.625" customWidth="1"/>
    <col min="14" max="14" width="5.625" customWidth="1"/>
    <col min="15" max="15" width="19.625" style="5" customWidth="1"/>
    <col min="16" max="16" width="2.625" customWidth="1"/>
    <col min="17" max="17" width="5.625" customWidth="1"/>
    <col min="18" max="18" width="19.625" style="5" customWidth="1"/>
  </cols>
  <sheetData>
    <row r="1" spans="1:18" ht="24">
      <c r="I1" s="38" t="s">
        <v>0</v>
      </c>
      <c r="R1" s="7"/>
    </row>
    <row r="2" spans="1:18" ht="24">
      <c r="A2" s="36" t="s">
        <v>26</v>
      </c>
      <c r="B2" s="39"/>
      <c r="C2" s="40">
        <f>'作品送付状　小学校'!$C$7</f>
        <v>0</v>
      </c>
      <c r="D2" s="30" t="s">
        <v>3</v>
      </c>
    </row>
    <row r="3" spans="1:18" ht="24">
      <c r="F3" s="32"/>
      <c r="G3" s="37" t="s">
        <v>4</v>
      </c>
      <c r="H3" s="65">
        <f>'作品送付状　小学校'!$H$8</f>
        <v>0</v>
      </c>
      <c r="I3" s="65"/>
      <c r="O3" s="32"/>
      <c r="P3" s="37" t="s">
        <v>4</v>
      </c>
      <c r="Q3" s="65">
        <f>'作品送付状　小学校'!$H$8</f>
        <v>0</v>
      </c>
      <c r="R3" s="65"/>
    </row>
    <row r="4" spans="1:18" ht="5.45" customHeight="1"/>
    <row r="5" spans="1:18" ht="24">
      <c r="B5" s="64" t="s">
        <v>27</v>
      </c>
      <c r="C5" s="64"/>
      <c r="D5" s="64"/>
      <c r="E5" s="64"/>
      <c r="F5" s="64"/>
      <c r="G5" s="64"/>
      <c r="H5" s="64"/>
      <c r="I5" s="64"/>
      <c r="K5" s="64" t="s">
        <v>27</v>
      </c>
      <c r="L5" s="64"/>
      <c r="M5" s="64"/>
      <c r="N5" s="64"/>
      <c r="O5" s="64"/>
      <c r="P5" s="64"/>
      <c r="Q5" s="64"/>
      <c r="R5" s="64"/>
    </row>
    <row r="6" spans="1:18" ht="5.0999999999999996" customHeight="1"/>
    <row r="7" spans="1:18" ht="30" customHeight="1">
      <c r="B7" s="63" t="s">
        <v>28</v>
      </c>
      <c r="C7" s="63"/>
      <c r="D7" s="29"/>
      <c r="E7" s="63" t="s">
        <v>29</v>
      </c>
      <c r="F7" s="63"/>
      <c r="G7" s="29"/>
      <c r="H7" s="63" t="s">
        <v>30</v>
      </c>
      <c r="I7" s="63"/>
      <c r="J7" s="30"/>
      <c r="K7" s="63" t="s">
        <v>31</v>
      </c>
      <c r="L7" s="63"/>
      <c r="M7" s="29"/>
      <c r="N7" s="63" t="s">
        <v>32</v>
      </c>
      <c r="O7" s="63"/>
      <c r="P7" s="29"/>
      <c r="Q7" s="63" t="s">
        <v>33</v>
      </c>
      <c r="R7" s="63"/>
    </row>
    <row r="8" spans="1:18" s="4" customFormat="1" ht="30" customHeight="1">
      <c r="B8" s="31" t="s">
        <v>34</v>
      </c>
      <c r="C8" s="31" t="s">
        <v>35</v>
      </c>
      <c r="D8" s="32"/>
      <c r="E8" s="31" t="s">
        <v>45</v>
      </c>
      <c r="F8" s="31" t="s">
        <v>35</v>
      </c>
      <c r="G8" s="32"/>
      <c r="H8" s="31" t="s">
        <v>34</v>
      </c>
      <c r="I8" s="31" t="s">
        <v>35</v>
      </c>
      <c r="J8" s="33"/>
      <c r="K8" s="31" t="s">
        <v>34</v>
      </c>
      <c r="L8" s="31" t="s">
        <v>35</v>
      </c>
      <c r="M8" s="32"/>
      <c r="N8" s="31" t="s">
        <v>34</v>
      </c>
      <c r="O8" s="31" t="s">
        <v>35</v>
      </c>
      <c r="P8" s="32"/>
      <c r="Q8" s="31" t="s">
        <v>34</v>
      </c>
      <c r="R8" s="31" t="s">
        <v>35</v>
      </c>
    </row>
    <row r="9" spans="1:18" ht="30" customHeight="1">
      <c r="B9" s="43"/>
      <c r="C9" s="44"/>
      <c r="D9" s="30"/>
      <c r="E9" s="43"/>
      <c r="F9" s="44"/>
      <c r="G9" s="30"/>
      <c r="H9" s="43"/>
      <c r="I9" s="44"/>
      <c r="J9" s="30"/>
      <c r="K9" s="43"/>
      <c r="L9" s="44"/>
      <c r="M9" s="30"/>
      <c r="N9" s="43"/>
      <c r="O9" s="44"/>
      <c r="P9" s="30"/>
      <c r="Q9" s="43"/>
      <c r="R9" s="44"/>
    </row>
    <row r="10" spans="1:18" ht="30" customHeight="1">
      <c r="B10" s="43"/>
      <c r="C10" s="44"/>
      <c r="D10" s="30"/>
      <c r="E10" s="43"/>
      <c r="F10" s="44"/>
      <c r="G10" s="30"/>
      <c r="H10" s="43"/>
      <c r="I10" s="44"/>
      <c r="J10" s="30"/>
      <c r="K10" s="43"/>
      <c r="L10" s="44"/>
      <c r="M10" s="30"/>
      <c r="N10" s="43"/>
      <c r="O10" s="44"/>
      <c r="P10" s="30"/>
      <c r="Q10" s="43"/>
      <c r="R10" s="44"/>
    </row>
    <row r="11" spans="1:18" ht="30" customHeight="1">
      <c r="B11" s="43"/>
      <c r="C11" s="44"/>
      <c r="D11" s="30"/>
      <c r="E11" s="43"/>
      <c r="F11" s="44"/>
      <c r="G11" s="30"/>
      <c r="H11" s="43"/>
      <c r="I11" s="44"/>
      <c r="J11" s="30"/>
      <c r="K11" s="43"/>
      <c r="L11" s="44"/>
      <c r="M11" s="30"/>
      <c r="N11" s="43"/>
      <c r="O11" s="44"/>
      <c r="P11" s="30"/>
      <c r="Q11" s="43"/>
      <c r="R11" s="44"/>
    </row>
    <row r="12" spans="1:18" ht="30" customHeight="1">
      <c r="B12" s="43"/>
      <c r="C12" s="44"/>
      <c r="D12" s="30"/>
      <c r="E12" s="43"/>
      <c r="F12" s="44"/>
      <c r="G12" s="30"/>
      <c r="H12" s="43"/>
      <c r="I12" s="44"/>
      <c r="J12" s="30"/>
      <c r="K12" s="43"/>
      <c r="L12" s="44"/>
      <c r="M12" s="30"/>
      <c r="N12" s="43"/>
      <c r="O12" s="44"/>
      <c r="P12" s="30"/>
      <c r="Q12" s="43"/>
      <c r="R12" s="44"/>
    </row>
    <row r="13" spans="1:18" ht="30" customHeight="1">
      <c r="B13" s="43"/>
      <c r="C13" s="44"/>
      <c r="D13" s="30"/>
      <c r="E13" s="43"/>
      <c r="F13" s="44"/>
      <c r="G13" s="30"/>
      <c r="H13" s="43"/>
      <c r="I13" s="44"/>
      <c r="J13" s="30"/>
      <c r="K13" s="43"/>
      <c r="L13" s="44"/>
      <c r="M13" s="30"/>
      <c r="N13" s="43"/>
      <c r="O13" s="44"/>
      <c r="P13" s="30"/>
      <c r="Q13" s="43"/>
      <c r="R13" s="44"/>
    </row>
    <row r="14" spans="1:18" ht="30" customHeight="1">
      <c r="B14" s="43"/>
      <c r="C14" s="44"/>
      <c r="D14" s="30"/>
      <c r="E14" s="43"/>
      <c r="F14" s="44"/>
      <c r="G14" s="30"/>
      <c r="H14" s="43"/>
      <c r="I14" s="44"/>
      <c r="J14" s="30"/>
      <c r="K14" s="43"/>
      <c r="L14" s="44"/>
      <c r="M14" s="30"/>
      <c r="N14" s="43"/>
      <c r="O14" s="44"/>
      <c r="P14" s="30"/>
      <c r="Q14" s="43"/>
      <c r="R14" s="44"/>
    </row>
    <row r="15" spans="1:18" ht="30" customHeight="1">
      <c r="B15" s="43"/>
      <c r="C15" s="44"/>
      <c r="D15" s="30"/>
      <c r="E15" s="43"/>
      <c r="F15" s="44"/>
      <c r="G15" s="30"/>
      <c r="H15" s="43"/>
      <c r="I15" s="44"/>
      <c r="J15" s="30"/>
      <c r="K15" s="43"/>
      <c r="L15" s="44"/>
      <c r="M15" s="30"/>
      <c r="N15" s="43"/>
      <c r="O15" s="44"/>
      <c r="P15" s="30"/>
      <c r="Q15" s="43"/>
      <c r="R15" s="44"/>
    </row>
    <row r="16" spans="1:18" ht="30" customHeight="1">
      <c r="B16" s="43"/>
      <c r="C16" s="44"/>
      <c r="D16" s="30"/>
      <c r="E16" s="43"/>
      <c r="F16" s="44"/>
      <c r="G16" s="30"/>
      <c r="H16" s="43"/>
      <c r="I16" s="44"/>
      <c r="J16" s="30"/>
      <c r="K16" s="43"/>
      <c r="L16" s="44"/>
      <c r="M16" s="30"/>
      <c r="N16" s="43"/>
      <c r="O16" s="44"/>
      <c r="P16" s="30"/>
      <c r="Q16" s="43"/>
      <c r="R16" s="44"/>
    </row>
    <row r="17" spans="2:18" ht="30" customHeight="1">
      <c r="B17" s="43"/>
      <c r="C17" s="44"/>
      <c r="D17" s="30"/>
      <c r="E17" s="43"/>
      <c r="F17" s="44"/>
      <c r="G17" s="30"/>
      <c r="H17" s="43"/>
      <c r="I17" s="44"/>
      <c r="J17" s="30"/>
      <c r="K17" s="43"/>
      <c r="L17" s="44"/>
      <c r="M17" s="30"/>
      <c r="N17" s="43"/>
      <c r="O17" s="44"/>
      <c r="P17" s="30"/>
      <c r="Q17" s="43"/>
      <c r="R17" s="44"/>
    </row>
    <row r="18" spans="2:18" ht="30" customHeight="1">
      <c r="B18" s="43"/>
      <c r="C18" s="44"/>
      <c r="D18" s="30"/>
      <c r="E18" s="43"/>
      <c r="F18" s="44"/>
      <c r="G18" s="30"/>
      <c r="H18" s="43"/>
      <c r="I18" s="44"/>
      <c r="J18" s="30"/>
      <c r="K18" s="43"/>
      <c r="L18" s="44"/>
      <c r="M18" s="30"/>
      <c r="N18" s="43"/>
      <c r="O18" s="44"/>
      <c r="P18" s="30"/>
      <c r="Q18" s="43"/>
      <c r="R18" s="44"/>
    </row>
    <row r="19" spans="2:18" s="30" customFormat="1" ht="30" customHeight="1">
      <c r="B19" s="43"/>
      <c r="C19" s="44"/>
      <c r="E19" s="43"/>
      <c r="F19" s="44"/>
      <c r="H19" s="43"/>
      <c r="I19" s="44"/>
      <c r="K19" s="43"/>
      <c r="L19" s="44"/>
      <c r="N19" s="43"/>
      <c r="O19" s="44"/>
      <c r="Q19" s="43"/>
      <c r="R19" s="44"/>
    </row>
    <row r="20" spans="2:18" s="30" customFormat="1" ht="30" customHeight="1">
      <c r="B20" s="43"/>
      <c r="C20" s="44"/>
      <c r="E20" s="43"/>
      <c r="F20" s="44"/>
      <c r="H20" s="43"/>
      <c r="I20" s="44"/>
      <c r="K20" s="43"/>
      <c r="L20" s="44"/>
      <c r="N20" s="43"/>
      <c r="O20" s="44"/>
      <c r="Q20" s="43"/>
      <c r="R20" s="44"/>
    </row>
    <row r="21" spans="2:18" s="30" customFormat="1" ht="30" customHeight="1">
      <c r="B21" s="43"/>
      <c r="C21" s="44"/>
      <c r="E21" s="43"/>
      <c r="F21" s="44"/>
      <c r="H21" s="43"/>
      <c r="I21" s="44"/>
      <c r="K21" s="43"/>
      <c r="L21" s="44"/>
      <c r="N21" s="43"/>
      <c r="O21" s="44"/>
      <c r="Q21" s="43"/>
      <c r="R21" s="44"/>
    </row>
    <row r="22" spans="2:18" s="30" customFormat="1" ht="30" customHeight="1">
      <c r="B22" s="43"/>
      <c r="C22" s="44"/>
      <c r="E22" s="43"/>
      <c r="F22" s="44"/>
      <c r="H22" s="43"/>
      <c r="I22" s="44"/>
      <c r="K22" s="43"/>
      <c r="L22" s="44"/>
      <c r="N22" s="43"/>
      <c r="O22" s="44"/>
      <c r="Q22" s="43"/>
      <c r="R22" s="44"/>
    </row>
    <row r="23" spans="2:18" s="30" customFormat="1" ht="30" customHeight="1">
      <c r="B23" s="43"/>
      <c r="C23" s="44"/>
      <c r="E23" s="43"/>
      <c r="F23" s="44"/>
      <c r="H23" s="43"/>
      <c r="I23" s="44"/>
      <c r="K23" s="43"/>
      <c r="L23" s="44"/>
      <c r="N23" s="43"/>
      <c r="O23" s="44"/>
      <c r="Q23" s="43"/>
      <c r="R23" s="44"/>
    </row>
    <row r="24" spans="2:18" s="30" customFormat="1" ht="24">
      <c r="C24" s="32"/>
      <c r="F24" s="32"/>
      <c r="I24" s="32"/>
      <c r="L24" s="32"/>
      <c r="O24" s="32"/>
      <c r="R24" s="32"/>
    </row>
    <row r="25" spans="2:18" s="30" customFormat="1" ht="24">
      <c r="B25" s="30" t="s">
        <v>36</v>
      </c>
      <c r="C25" s="32"/>
      <c r="F25" s="32"/>
      <c r="I25" s="32"/>
      <c r="K25" s="30" t="s">
        <v>36</v>
      </c>
      <c r="L25" s="32"/>
      <c r="O25" s="32"/>
      <c r="R25" s="32"/>
    </row>
    <row r="26" spans="2:18" s="30" customFormat="1" ht="30" customHeight="1">
      <c r="B26" s="63" t="s">
        <v>37</v>
      </c>
      <c r="C26" s="63"/>
      <c r="D26" s="29"/>
      <c r="E26" s="63" t="s">
        <v>38</v>
      </c>
      <c r="F26" s="63"/>
      <c r="G26" s="29"/>
      <c r="H26" s="63" t="s">
        <v>39</v>
      </c>
      <c r="I26" s="63"/>
      <c r="K26" s="63" t="s">
        <v>40</v>
      </c>
      <c r="L26" s="63"/>
      <c r="M26" s="29"/>
      <c r="N26" s="63" t="s">
        <v>41</v>
      </c>
      <c r="O26" s="63"/>
      <c r="P26" s="29"/>
      <c r="Q26" s="63" t="s">
        <v>42</v>
      </c>
      <c r="R26" s="63"/>
    </row>
    <row r="27" spans="2:18" s="30" customFormat="1" ht="30" customHeight="1">
      <c r="B27" s="34"/>
      <c r="C27" s="35">
        <f>COUNTA($C$9:$C$23)</f>
        <v>0</v>
      </c>
      <c r="E27" s="34"/>
      <c r="F27" s="35">
        <f>COUNTA($F$9:$F$23)</f>
        <v>0</v>
      </c>
      <c r="H27" s="34"/>
      <c r="I27" s="35">
        <f>COUNTA($I$9:$I$23)</f>
        <v>0</v>
      </c>
      <c r="K27" s="34"/>
      <c r="L27" s="35">
        <f>COUNTA($L$9:$L$23)</f>
        <v>0</v>
      </c>
      <c r="N27" s="34"/>
      <c r="O27" s="35">
        <f>COUNTA($O$9:$O$23)</f>
        <v>0</v>
      </c>
      <c r="Q27" s="34"/>
      <c r="R27" s="35">
        <f>COUNTA($R$9:$R$23)</f>
        <v>0</v>
      </c>
    </row>
  </sheetData>
  <mergeCells count="16">
    <mergeCell ref="H3:I3"/>
    <mergeCell ref="Q3:R3"/>
    <mergeCell ref="B7:C7"/>
    <mergeCell ref="E7:F7"/>
    <mergeCell ref="H7:I7"/>
    <mergeCell ref="B5:I5"/>
    <mergeCell ref="B26:C26"/>
    <mergeCell ref="E26:F26"/>
    <mergeCell ref="H26:I26"/>
    <mergeCell ref="K5:R5"/>
    <mergeCell ref="K7:L7"/>
    <mergeCell ref="N7:O7"/>
    <mergeCell ref="Q7:R7"/>
    <mergeCell ref="K26:L26"/>
    <mergeCell ref="N26:O26"/>
    <mergeCell ref="Q26:R26"/>
  </mergeCells>
  <phoneticPr fontId="2"/>
  <pageMargins left="0.59055118110236227" right="0.51181102362204722" top="0.55118110236220474" bottom="0.55118110236220474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zoomScaleNormal="100" workbookViewId="0">
      <selection activeCell="N22" sqref="N22"/>
    </sheetView>
  </sheetViews>
  <sheetFormatPr defaultRowHeight="18.75"/>
  <cols>
    <col min="1" max="1" width="1.625" customWidth="1"/>
    <col min="2" max="2" width="5.625" customWidth="1"/>
    <col min="3" max="3" width="19.625" style="5" customWidth="1"/>
    <col min="4" max="4" width="2.625" customWidth="1"/>
    <col min="5" max="5" width="5.625" customWidth="1"/>
    <col min="6" max="6" width="19.625" style="5" customWidth="1"/>
    <col min="7" max="7" width="2.625" customWidth="1"/>
    <col min="8" max="8" width="5.625" customWidth="1"/>
    <col min="9" max="9" width="19.625" style="5" customWidth="1"/>
    <col min="10" max="10" width="2.625" customWidth="1"/>
    <col min="11" max="11" width="5.625" customWidth="1"/>
    <col min="12" max="12" width="19.625" style="5" customWidth="1"/>
    <col min="13" max="13" width="2.625" customWidth="1"/>
    <col min="14" max="14" width="5.625" customWidth="1"/>
    <col min="15" max="15" width="19.625" style="5" customWidth="1"/>
    <col min="16" max="16" width="2.625" customWidth="1"/>
    <col min="17" max="17" width="5.625" customWidth="1"/>
    <col min="18" max="18" width="19.625" style="5" customWidth="1"/>
  </cols>
  <sheetData>
    <row r="1" spans="1:18" s="30" customFormat="1" ht="24">
      <c r="C1" s="32"/>
      <c r="F1" s="32"/>
      <c r="I1" s="38" t="s">
        <v>0</v>
      </c>
      <c r="L1" s="32"/>
      <c r="O1" s="32"/>
      <c r="R1" s="38"/>
    </row>
    <row r="2" spans="1:18" s="30" customFormat="1" ht="24">
      <c r="A2" s="30" t="s">
        <v>26</v>
      </c>
      <c r="B2" s="39"/>
      <c r="C2" s="40">
        <f>'作品送付状　小学校'!$C$7</f>
        <v>0</v>
      </c>
      <c r="D2" s="30" t="s">
        <v>3</v>
      </c>
      <c r="F2" s="32"/>
      <c r="I2" s="32"/>
      <c r="L2" s="32"/>
      <c r="O2" s="32"/>
      <c r="R2" s="32"/>
    </row>
    <row r="3" spans="1:18" s="30" customFormat="1" ht="24">
      <c r="C3" s="32"/>
      <c r="F3" s="32"/>
      <c r="G3" s="37" t="s">
        <v>4</v>
      </c>
      <c r="H3" s="66">
        <f>'作品送付状　小学校'!$H$8</f>
        <v>0</v>
      </c>
      <c r="I3" s="66"/>
      <c r="L3" s="32"/>
      <c r="O3" s="32"/>
      <c r="P3" s="37" t="s">
        <v>4</v>
      </c>
      <c r="Q3" s="66">
        <f>'作品送付状　小学校'!$H$8</f>
        <v>0</v>
      </c>
      <c r="R3" s="66"/>
    </row>
    <row r="4" spans="1:18" ht="5.45" customHeight="1"/>
    <row r="5" spans="1:18" ht="24">
      <c r="B5" s="64" t="s">
        <v>43</v>
      </c>
      <c r="C5" s="64"/>
      <c r="D5" s="64"/>
      <c r="E5" s="64"/>
      <c r="F5" s="64"/>
      <c r="G5" s="64"/>
      <c r="H5" s="64"/>
      <c r="I5" s="64"/>
      <c r="K5" s="64" t="s">
        <v>43</v>
      </c>
      <c r="L5" s="64"/>
      <c r="M5" s="64"/>
      <c r="N5" s="64"/>
      <c r="O5" s="64"/>
      <c r="P5" s="64"/>
      <c r="Q5" s="64"/>
      <c r="R5" s="64"/>
    </row>
    <row r="6" spans="1:18" ht="5.0999999999999996" customHeight="1"/>
    <row r="7" spans="1:18" s="30" customFormat="1" ht="30" customHeight="1">
      <c r="B7" s="63" t="s">
        <v>28</v>
      </c>
      <c r="C7" s="63"/>
      <c r="D7" s="29"/>
      <c r="E7" s="63" t="s">
        <v>29</v>
      </c>
      <c r="F7" s="63"/>
      <c r="G7" s="29"/>
      <c r="H7" s="63" t="s">
        <v>30</v>
      </c>
      <c r="I7" s="63"/>
      <c r="K7" s="63" t="s">
        <v>31</v>
      </c>
      <c r="L7" s="63"/>
      <c r="M7" s="29"/>
      <c r="N7" s="63" t="s">
        <v>32</v>
      </c>
      <c r="O7" s="63"/>
      <c r="P7" s="29"/>
      <c r="Q7" s="63" t="s">
        <v>33</v>
      </c>
      <c r="R7" s="63"/>
    </row>
    <row r="8" spans="1:18" s="33" customFormat="1" ht="30" customHeight="1">
      <c r="B8" s="31" t="s">
        <v>34</v>
      </c>
      <c r="C8" s="31" t="s">
        <v>35</v>
      </c>
      <c r="D8" s="32"/>
      <c r="E8" s="31" t="s">
        <v>34</v>
      </c>
      <c r="F8" s="31" t="s">
        <v>35</v>
      </c>
      <c r="G8" s="32"/>
      <c r="H8" s="31" t="s">
        <v>34</v>
      </c>
      <c r="I8" s="31" t="s">
        <v>35</v>
      </c>
      <c r="K8" s="31" t="s">
        <v>34</v>
      </c>
      <c r="L8" s="31" t="s">
        <v>35</v>
      </c>
      <c r="M8" s="32"/>
      <c r="N8" s="31" t="s">
        <v>34</v>
      </c>
      <c r="O8" s="31" t="s">
        <v>35</v>
      </c>
      <c r="P8" s="32"/>
      <c r="Q8" s="31" t="s">
        <v>34</v>
      </c>
      <c r="R8" s="31" t="s">
        <v>35</v>
      </c>
    </row>
    <row r="9" spans="1:18" s="30" customFormat="1" ht="30" customHeight="1">
      <c r="B9" s="43"/>
      <c r="C9" s="44"/>
      <c r="E9" s="43"/>
      <c r="F9" s="44"/>
      <c r="H9" s="43"/>
      <c r="I9" s="44"/>
      <c r="K9" s="43"/>
      <c r="L9" s="44"/>
      <c r="N9" s="43"/>
      <c r="O9" s="44"/>
      <c r="Q9" s="43"/>
      <c r="R9" s="44"/>
    </row>
    <row r="10" spans="1:18" s="30" customFormat="1" ht="30" customHeight="1">
      <c r="B10" s="43"/>
      <c r="C10" s="44"/>
      <c r="E10" s="43"/>
      <c r="F10" s="44"/>
      <c r="H10" s="43"/>
      <c r="I10" s="44"/>
      <c r="K10" s="43"/>
      <c r="L10" s="44"/>
      <c r="N10" s="43"/>
      <c r="O10" s="44"/>
      <c r="Q10" s="43"/>
      <c r="R10" s="44"/>
    </row>
    <row r="11" spans="1:18" s="30" customFormat="1" ht="30" customHeight="1">
      <c r="B11" s="43"/>
      <c r="C11" s="44"/>
      <c r="E11" s="43"/>
      <c r="F11" s="44"/>
      <c r="H11" s="43"/>
      <c r="I11" s="44"/>
      <c r="K11" s="43"/>
      <c r="L11" s="44"/>
      <c r="N11" s="43"/>
      <c r="O11" s="44"/>
      <c r="Q11" s="43"/>
      <c r="R11" s="44"/>
    </row>
    <row r="12" spans="1:18" s="30" customFormat="1" ht="30" customHeight="1">
      <c r="B12" s="43"/>
      <c r="C12" s="44"/>
      <c r="E12" s="43"/>
      <c r="F12" s="44"/>
      <c r="H12" s="43"/>
      <c r="I12" s="44"/>
      <c r="K12" s="43"/>
      <c r="L12" s="44"/>
      <c r="N12" s="43"/>
      <c r="O12" s="44"/>
      <c r="Q12" s="43"/>
      <c r="R12" s="44"/>
    </row>
    <row r="13" spans="1:18" s="30" customFormat="1" ht="30" customHeight="1">
      <c r="B13" s="43"/>
      <c r="C13" s="44"/>
      <c r="E13" s="43"/>
      <c r="F13" s="44"/>
      <c r="H13" s="43"/>
      <c r="I13" s="44"/>
      <c r="K13" s="43"/>
      <c r="L13" s="44"/>
      <c r="N13" s="43"/>
      <c r="O13" s="44"/>
      <c r="Q13" s="43"/>
      <c r="R13" s="44"/>
    </row>
    <row r="14" spans="1:18" s="30" customFormat="1" ht="24">
      <c r="C14" s="32"/>
      <c r="F14" s="32"/>
      <c r="I14" s="32"/>
      <c r="L14" s="32"/>
      <c r="O14" s="32"/>
      <c r="R14" s="32"/>
    </row>
    <row r="15" spans="1:18" s="30" customFormat="1" ht="24">
      <c r="B15" s="30" t="s">
        <v>36</v>
      </c>
      <c r="C15" s="32"/>
      <c r="F15" s="32"/>
      <c r="I15" s="32"/>
      <c r="K15" s="30" t="s">
        <v>36</v>
      </c>
      <c r="L15" s="32"/>
      <c r="O15" s="32"/>
      <c r="R15" s="32"/>
    </row>
    <row r="16" spans="1:18" s="30" customFormat="1" ht="30" customHeight="1">
      <c r="B16" s="63" t="s">
        <v>37</v>
      </c>
      <c r="C16" s="63"/>
      <c r="D16" s="29"/>
      <c r="E16" s="63" t="s">
        <v>38</v>
      </c>
      <c r="F16" s="63"/>
      <c r="G16" s="29"/>
      <c r="H16" s="63" t="s">
        <v>39</v>
      </c>
      <c r="I16" s="63"/>
      <c r="K16" s="63" t="s">
        <v>40</v>
      </c>
      <c r="L16" s="63"/>
      <c r="M16" s="29"/>
      <c r="N16" s="63" t="s">
        <v>41</v>
      </c>
      <c r="O16" s="63"/>
      <c r="P16" s="29"/>
      <c r="Q16" s="63" t="s">
        <v>42</v>
      </c>
      <c r="R16" s="63"/>
    </row>
    <row r="17" spans="2:18" s="30" customFormat="1" ht="30" customHeight="1">
      <c r="B17" s="34"/>
      <c r="C17" s="35">
        <f>COUNTA($C$9:$C$13)</f>
        <v>0</v>
      </c>
      <c r="E17" s="34"/>
      <c r="F17" s="35">
        <f>COUNTA($F$9:$F$13)</f>
        <v>0</v>
      </c>
      <c r="H17" s="34"/>
      <c r="I17" s="35">
        <f>COUNTA($I$9:$I$13)</f>
        <v>0</v>
      </c>
      <c r="K17" s="34"/>
      <c r="L17" s="35">
        <f>COUNTA($L$9:$L$13)</f>
        <v>0</v>
      </c>
      <c r="N17" s="34"/>
      <c r="O17" s="35">
        <f>COUNTA($O$9:$O$13)</f>
        <v>0</v>
      </c>
      <c r="Q17" s="34"/>
      <c r="R17" s="35">
        <f>COUNTA($R$9:$R$13)</f>
        <v>0</v>
      </c>
    </row>
  </sheetData>
  <mergeCells count="16">
    <mergeCell ref="H3:I3"/>
    <mergeCell ref="Q3:R3"/>
    <mergeCell ref="Q16:R16"/>
    <mergeCell ref="B5:I5"/>
    <mergeCell ref="K5:R5"/>
    <mergeCell ref="B7:C7"/>
    <mergeCell ref="E7:F7"/>
    <mergeCell ref="H7:I7"/>
    <mergeCell ref="K7:L7"/>
    <mergeCell ref="N7:O7"/>
    <mergeCell ref="Q7:R7"/>
    <mergeCell ref="B16:C16"/>
    <mergeCell ref="E16:F16"/>
    <mergeCell ref="H16:I16"/>
    <mergeCell ref="K16:L16"/>
    <mergeCell ref="N16:O16"/>
  </mergeCells>
  <phoneticPr fontId="2"/>
  <pageMargins left="0.59055118110236227" right="0.51181102362204722" top="0.55118110236220474" bottom="0.55118110236220474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N22" sqref="N22"/>
    </sheetView>
  </sheetViews>
  <sheetFormatPr defaultRowHeight="18.75"/>
  <cols>
    <col min="1" max="1" width="1.625" customWidth="1"/>
    <col min="2" max="2" width="5.625" customWidth="1"/>
    <col min="3" max="3" width="19.625" style="5" customWidth="1"/>
    <col min="4" max="4" width="2.625" customWidth="1"/>
    <col min="5" max="5" width="5.625" customWidth="1"/>
    <col min="6" max="6" width="19.625" style="5" customWidth="1"/>
    <col min="7" max="7" width="2.625" customWidth="1"/>
    <col min="8" max="8" width="5.625" customWidth="1"/>
    <col min="9" max="9" width="19.625" style="5" customWidth="1"/>
    <col min="10" max="10" width="2.625" customWidth="1"/>
    <col min="11" max="11" width="5.625" customWidth="1"/>
    <col min="12" max="12" width="19.625" style="5" customWidth="1"/>
    <col min="13" max="13" width="2.625" customWidth="1"/>
    <col min="14" max="14" width="5.625" customWidth="1"/>
    <col min="15" max="15" width="19.625" style="5" customWidth="1"/>
    <col min="16" max="16" width="2.625" customWidth="1"/>
    <col min="17" max="17" width="5.625" customWidth="1"/>
    <col min="18" max="18" width="19.625" style="5" customWidth="1"/>
  </cols>
  <sheetData>
    <row r="1" spans="1:18" s="30" customFormat="1" ht="24">
      <c r="C1" s="32"/>
      <c r="F1" s="32"/>
      <c r="I1" s="38" t="s">
        <v>0</v>
      </c>
      <c r="L1" s="32"/>
      <c r="O1" s="32"/>
      <c r="R1" s="38"/>
    </row>
    <row r="2" spans="1:18" s="30" customFormat="1" ht="24">
      <c r="A2" s="30" t="s">
        <v>26</v>
      </c>
      <c r="B2" s="39"/>
      <c r="C2" s="40">
        <f>'作品送付状　小学校'!$C$7</f>
        <v>0</v>
      </c>
      <c r="D2" s="30" t="s">
        <v>3</v>
      </c>
      <c r="F2" s="32"/>
      <c r="I2" s="32"/>
      <c r="L2" s="32"/>
      <c r="O2" s="32"/>
      <c r="R2" s="32"/>
    </row>
    <row r="3" spans="1:18" s="30" customFormat="1" ht="24">
      <c r="C3" s="32"/>
      <c r="F3" s="32"/>
      <c r="G3" s="37" t="s">
        <v>4</v>
      </c>
      <c r="H3" s="65">
        <f>'作品送付状　小学校'!$H$8</f>
        <v>0</v>
      </c>
      <c r="I3" s="65"/>
      <c r="L3" s="32"/>
      <c r="O3" s="32"/>
      <c r="P3" s="37" t="s">
        <v>4</v>
      </c>
      <c r="Q3" s="65">
        <f>'作品送付状　小学校'!$H$8</f>
        <v>0</v>
      </c>
      <c r="R3" s="65"/>
    </row>
    <row r="4" spans="1:18" s="30" customFormat="1" ht="5.45" customHeight="1">
      <c r="C4" s="32"/>
      <c r="F4" s="32"/>
      <c r="I4" s="32"/>
      <c r="L4" s="32"/>
      <c r="O4" s="32"/>
      <c r="R4" s="32"/>
    </row>
    <row r="5" spans="1:18" s="30" customFormat="1" ht="24">
      <c r="B5" s="64" t="s">
        <v>44</v>
      </c>
      <c r="C5" s="64"/>
      <c r="D5" s="64"/>
      <c r="E5" s="64"/>
      <c r="F5" s="64"/>
      <c r="G5" s="64"/>
      <c r="H5" s="64"/>
      <c r="I5" s="64"/>
      <c r="K5" s="64" t="s">
        <v>44</v>
      </c>
      <c r="L5" s="64"/>
      <c r="M5" s="64"/>
      <c r="N5" s="64"/>
      <c r="O5" s="64"/>
      <c r="P5" s="64"/>
      <c r="Q5" s="64"/>
      <c r="R5" s="64"/>
    </row>
    <row r="6" spans="1:18" s="30" customFormat="1" ht="5.0999999999999996" customHeight="1">
      <c r="C6" s="32"/>
      <c r="F6" s="32"/>
      <c r="I6" s="32"/>
      <c r="L6" s="32"/>
      <c r="O6" s="32"/>
      <c r="R6" s="32"/>
    </row>
    <row r="7" spans="1:18" s="30" customFormat="1" ht="30" customHeight="1">
      <c r="B7" s="63" t="s">
        <v>28</v>
      </c>
      <c r="C7" s="63"/>
      <c r="D7" s="29"/>
      <c r="E7" s="63" t="s">
        <v>29</v>
      </c>
      <c r="F7" s="63"/>
      <c r="G7" s="29"/>
      <c r="H7" s="63" t="s">
        <v>30</v>
      </c>
      <c r="I7" s="63"/>
      <c r="K7" s="63" t="s">
        <v>31</v>
      </c>
      <c r="L7" s="63"/>
      <c r="M7" s="29"/>
      <c r="N7" s="63" t="s">
        <v>32</v>
      </c>
      <c r="O7" s="63"/>
      <c r="P7" s="29"/>
      <c r="Q7" s="63" t="s">
        <v>33</v>
      </c>
      <c r="R7" s="63"/>
    </row>
    <row r="8" spans="1:18" s="33" customFormat="1" ht="30" customHeight="1">
      <c r="B8" s="31" t="s">
        <v>34</v>
      </c>
      <c r="C8" s="31" t="s">
        <v>35</v>
      </c>
      <c r="D8" s="32"/>
      <c r="E8" s="31" t="s">
        <v>34</v>
      </c>
      <c r="F8" s="31" t="s">
        <v>35</v>
      </c>
      <c r="G8" s="32"/>
      <c r="H8" s="31" t="s">
        <v>34</v>
      </c>
      <c r="I8" s="31" t="s">
        <v>35</v>
      </c>
      <c r="K8" s="31" t="s">
        <v>34</v>
      </c>
      <c r="L8" s="31" t="s">
        <v>35</v>
      </c>
      <c r="M8" s="32"/>
      <c r="N8" s="31" t="s">
        <v>34</v>
      </c>
      <c r="O8" s="31" t="s">
        <v>35</v>
      </c>
      <c r="P8" s="32"/>
      <c r="Q8" s="31" t="s">
        <v>34</v>
      </c>
      <c r="R8" s="31" t="s">
        <v>35</v>
      </c>
    </row>
    <row r="9" spans="1:18" s="30" customFormat="1" ht="30" customHeight="1">
      <c r="B9" s="43"/>
      <c r="C9" s="44"/>
      <c r="E9" s="43"/>
      <c r="F9" s="44"/>
      <c r="H9" s="43"/>
      <c r="I9" s="44"/>
      <c r="K9" s="43"/>
      <c r="L9" s="44"/>
      <c r="N9" s="43"/>
      <c r="O9" s="44"/>
      <c r="Q9" s="43"/>
      <c r="R9" s="44"/>
    </row>
    <row r="10" spans="1:18" s="30" customFormat="1" ht="30" customHeight="1">
      <c r="B10" s="43"/>
      <c r="C10" s="44"/>
      <c r="E10" s="43"/>
      <c r="F10" s="44"/>
      <c r="H10" s="43"/>
      <c r="I10" s="44"/>
      <c r="K10" s="43"/>
      <c r="L10" s="44"/>
      <c r="N10" s="43"/>
      <c r="O10" s="44"/>
      <c r="Q10" s="43"/>
      <c r="R10" s="44"/>
    </row>
    <row r="11" spans="1:18" s="30" customFormat="1" ht="30" customHeight="1">
      <c r="B11" s="43"/>
      <c r="C11" s="44"/>
      <c r="E11" s="43"/>
      <c r="F11" s="44"/>
      <c r="H11" s="43"/>
      <c r="I11" s="44"/>
      <c r="K11" s="43"/>
      <c r="L11" s="44"/>
      <c r="N11" s="43"/>
      <c r="O11" s="44"/>
      <c r="Q11" s="43"/>
      <c r="R11" s="44"/>
    </row>
    <row r="12" spans="1:18" s="30" customFormat="1" ht="30" customHeight="1">
      <c r="B12" s="43"/>
      <c r="C12" s="44"/>
      <c r="E12" s="43"/>
      <c r="F12" s="44"/>
      <c r="H12" s="43"/>
      <c r="I12" s="44"/>
      <c r="K12" s="43"/>
      <c r="L12" s="44"/>
      <c r="N12" s="43"/>
      <c r="O12" s="44"/>
      <c r="Q12" s="43"/>
      <c r="R12" s="44"/>
    </row>
    <row r="13" spans="1:18" s="30" customFormat="1" ht="30" customHeight="1">
      <c r="B13" s="43"/>
      <c r="C13" s="44"/>
      <c r="E13" s="43"/>
      <c r="F13" s="44"/>
      <c r="H13" s="43"/>
      <c r="I13" s="44"/>
      <c r="K13" s="43"/>
      <c r="L13" s="44"/>
      <c r="N13" s="43"/>
      <c r="O13" s="44"/>
      <c r="Q13" s="43"/>
      <c r="R13" s="44"/>
    </row>
    <row r="14" spans="1:18" s="30" customFormat="1" ht="30" customHeight="1">
      <c r="B14" s="43"/>
      <c r="C14" s="44"/>
      <c r="E14" s="43"/>
      <c r="F14" s="44"/>
      <c r="H14" s="43"/>
      <c r="I14" s="44"/>
      <c r="K14" s="43"/>
      <c r="L14" s="44"/>
      <c r="N14" s="43"/>
      <c r="O14" s="44"/>
      <c r="Q14" s="43"/>
      <c r="R14" s="44"/>
    </row>
    <row r="15" spans="1:18" s="30" customFormat="1" ht="30" customHeight="1">
      <c r="B15" s="43"/>
      <c r="C15" s="44"/>
      <c r="E15" s="43"/>
      <c r="F15" s="44"/>
      <c r="H15" s="43"/>
      <c r="I15" s="44"/>
      <c r="K15" s="43"/>
      <c r="L15" s="44"/>
      <c r="N15" s="43"/>
      <c r="O15" s="44"/>
      <c r="Q15" s="43"/>
      <c r="R15" s="44"/>
    </row>
    <row r="16" spans="1:18" s="30" customFormat="1" ht="30" customHeight="1">
      <c r="B16" s="43"/>
      <c r="C16" s="44"/>
      <c r="E16" s="43"/>
      <c r="F16" s="44"/>
      <c r="H16" s="43"/>
      <c r="I16" s="44"/>
      <c r="K16" s="43"/>
      <c r="L16" s="44"/>
      <c r="N16" s="43"/>
      <c r="O16" s="44"/>
      <c r="Q16" s="43"/>
      <c r="R16" s="44"/>
    </row>
    <row r="17" spans="2:18" s="30" customFormat="1" ht="30" customHeight="1">
      <c r="B17" s="43"/>
      <c r="C17" s="44"/>
      <c r="E17" s="43"/>
      <c r="F17" s="44"/>
      <c r="H17" s="43"/>
      <c r="I17" s="44"/>
      <c r="K17" s="43"/>
      <c r="L17" s="44"/>
      <c r="N17" s="43"/>
      <c r="O17" s="44"/>
      <c r="Q17" s="43"/>
      <c r="R17" s="44"/>
    </row>
    <row r="18" spans="2:18" s="30" customFormat="1" ht="30" customHeight="1">
      <c r="B18" s="43"/>
      <c r="C18" s="44"/>
      <c r="E18" s="43"/>
      <c r="F18" s="44"/>
      <c r="H18" s="43"/>
      <c r="I18" s="44"/>
      <c r="K18" s="43"/>
      <c r="L18" s="44"/>
      <c r="N18" s="43"/>
      <c r="O18" s="44"/>
      <c r="Q18" s="43"/>
      <c r="R18" s="44"/>
    </row>
    <row r="19" spans="2:18" s="30" customFormat="1" ht="24">
      <c r="C19" s="32"/>
      <c r="F19" s="32"/>
      <c r="I19" s="32"/>
      <c r="L19" s="32"/>
      <c r="O19" s="32"/>
      <c r="R19" s="32"/>
    </row>
    <row r="20" spans="2:18" s="30" customFormat="1" ht="24">
      <c r="B20" s="30" t="s">
        <v>36</v>
      </c>
      <c r="C20" s="32"/>
      <c r="F20" s="32"/>
      <c r="I20" s="32"/>
      <c r="K20" s="30" t="s">
        <v>36</v>
      </c>
      <c r="L20" s="32"/>
      <c r="O20" s="32"/>
      <c r="R20" s="32"/>
    </row>
    <row r="21" spans="2:18" s="30" customFormat="1" ht="30" customHeight="1">
      <c r="B21" s="63" t="s">
        <v>37</v>
      </c>
      <c r="C21" s="63"/>
      <c r="D21" s="29"/>
      <c r="E21" s="63" t="s">
        <v>38</v>
      </c>
      <c r="F21" s="63"/>
      <c r="G21" s="29"/>
      <c r="H21" s="63" t="s">
        <v>39</v>
      </c>
      <c r="I21" s="63"/>
      <c r="K21" s="63" t="s">
        <v>40</v>
      </c>
      <c r="L21" s="63"/>
      <c r="M21" s="29"/>
      <c r="N21" s="63" t="s">
        <v>41</v>
      </c>
      <c r="O21" s="63"/>
      <c r="P21" s="29"/>
      <c r="Q21" s="63" t="s">
        <v>42</v>
      </c>
      <c r="R21" s="63"/>
    </row>
    <row r="22" spans="2:18" s="30" customFormat="1" ht="30" customHeight="1">
      <c r="B22" s="34"/>
      <c r="C22" s="35">
        <f>COUNTA($C$9:$C$18)</f>
        <v>0</v>
      </c>
      <c r="E22" s="34"/>
      <c r="F22" s="35">
        <f>COUNTA($F$9:$F$18)</f>
        <v>0</v>
      </c>
      <c r="H22" s="34"/>
      <c r="I22" s="35">
        <f>COUNTA($I$9:$I$18)</f>
        <v>0</v>
      </c>
      <c r="K22" s="34"/>
      <c r="L22" s="35">
        <f>COUNTA($L$9:$L$18)</f>
        <v>0</v>
      </c>
      <c r="N22" s="34"/>
      <c r="O22" s="35">
        <f>COUNTA($O$9:$O$18)</f>
        <v>0</v>
      </c>
      <c r="Q22" s="34"/>
      <c r="R22" s="35">
        <f>COUNTA($R$9:$R$18)</f>
        <v>0</v>
      </c>
    </row>
  </sheetData>
  <mergeCells count="16">
    <mergeCell ref="H3:I3"/>
    <mergeCell ref="Q3:R3"/>
    <mergeCell ref="Q21:R21"/>
    <mergeCell ref="B5:I5"/>
    <mergeCell ref="K5:R5"/>
    <mergeCell ref="B7:C7"/>
    <mergeCell ref="E7:F7"/>
    <mergeCell ref="H7:I7"/>
    <mergeCell ref="K7:L7"/>
    <mergeCell ref="N7:O7"/>
    <mergeCell ref="Q7:R7"/>
    <mergeCell ref="B21:C21"/>
    <mergeCell ref="E21:F21"/>
    <mergeCell ref="H21:I21"/>
    <mergeCell ref="K21:L21"/>
    <mergeCell ref="N21:O21"/>
  </mergeCells>
  <phoneticPr fontId="2"/>
  <pageMargins left="0.59055118110236227" right="0.51181102362204722" top="0.55118110236220474" bottom="0.55118110236220474" header="0.31496062992125984" footer="0.118110236220472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7BFF6825911F4CA7A31DAE2268A2AA" ma:contentTypeVersion="17" ma:contentTypeDescription="新しいドキュメントを作成します。" ma:contentTypeScope="" ma:versionID="03f573807455978331e64abb1d89ec66">
  <xsd:schema xmlns:xsd="http://www.w3.org/2001/XMLSchema" xmlns:xs="http://www.w3.org/2001/XMLSchema" xmlns:p="http://schemas.microsoft.com/office/2006/metadata/properties" xmlns:ns2="8f5293b0-226b-49ed-a8ee-966829386010" xmlns:ns3="e7caa79e-36e1-4c5e-a9ca-05f527dbf7e0" targetNamespace="http://schemas.microsoft.com/office/2006/metadata/properties" ma:root="true" ma:fieldsID="a5a130462d878accd799c65fe0ffa97c" ns2:_="" ns3:_="">
    <xsd:import namespace="8f5293b0-226b-49ed-a8ee-966829386010"/>
    <xsd:import namespace="e7caa79e-36e1-4c5e-a9ca-05f527dbf7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293b0-226b-49ed-a8ee-966829386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16276e6-ce58-4fc3-9cd9-97e0a7d8ae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aa79e-36e1-4c5e-a9ca-05f527dbf7e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6ec5923-fd6e-4ff6-8053-d4c9324c7e03}" ma:internalName="TaxCatchAll" ma:showField="CatchAllData" ma:web="e7caa79e-36e1-4c5e-a9ca-05f527dbf7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5293b0-226b-49ed-a8ee-966829386010">
      <Terms xmlns="http://schemas.microsoft.com/office/infopath/2007/PartnerControls"/>
    </lcf76f155ced4ddcb4097134ff3c332f>
    <TaxCatchAll xmlns="e7caa79e-36e1-4c5e-a9ca-05f527dbf7e0" xsi:nil="true"/>
  </documentManagement>
</p:properties>
</file>

<file path=customXml/itemProps1.xml><?xml version="1.0" encoding="utf-8"?>
<ds:datastoreItem xmlns:ds="http://schemas.openxmlformats.org/officeDocument/2006/customXml" ds:itemID="{EF7495AA-A4CF-4243-83EC-EB78C37D93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AA7E8B-7498-4855-8536-1F7F47E59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293b0-226b-49ed-a8ee-966829386010"/>
    <ds:schemaRef ds:uri="e7caa79e-36e1-4c5e-a9ca-05f527dbf7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C219FD-A7A3-4477-A4E7-16242BB4CA5F}">
  <ds:schemaRefs>
    <ds:schemaRef ds:uri="e7caa79e-36e1-4c5e-a9ca-05f527dbf7e0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f5293b0-226b-49ed-a8ee-96682938601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作品送付状　小学校</vt:lpstr>
      <vt:lpstr>推薦作品氏名一覧表　小学校　半紙</vt:lpstr>
      <vt:lpstr>推薦作品氏名一覧表　小学校　条幅</vt:lpstr>
      <vt:lpstr>推薦作品氏名一覧表　小学校　ﾎﾟｽﾀｰ</vt:lpstr>
      <vt:lpstr>'作品送付状　小学校'!Print_Titles</vt:lpstr>
      <vt:lpstr>'推薦作品氏名一覧表　小学校　ﾎﾟｽﾀｰ'!Print_Titles</vt:lpstr>
      <vt:lpstr>'推薦作品氏名一覧表　小学校　条幅'!Print_Titles</vt:lpstr>
      <vt:lpstr>'推薦作品氏名一覧表　小学校　半紙'!Print_Titles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御園生　知子</dc:creator>
  <cp:keywords/>
  <dc:description/>
  <cp:lastModifiedBy>ＪＡ共済</cp:lastModifiedBy>
  <cp:revision/>
  <cp:lastPrinted>2025-05-27T05:33:38Z</cp:lastPrinted>
  <dcterms:created xsi:type="dcterms:W3CDTF">2015-06-05T18:19:34Z</dcterms:created>
  <dcterms:modified xsi:type="dcterms:W3CDTF">2025-06-03T06:12:30Z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0x0101009A7BFF6825911F4CA7A31DAE2268A2AA</vt:lpwstr>
  </property>
  <property fmtid="{D5CDD505-2E9C-101B-9397-08002B2CF9AE}" pid="3" name="MediaServiceImageTags">
    <vt:lpwstr/>
  </property>
</Properties>
</file>